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<sst xmlns="http://schemas.openxmlformats.org/spreadsheetml/2006/main" count="6" uniqueCount="6">
  <si>
    <t>городское население</t>
  </si>
  <si>
    <t>сельское население</t>
  </si>
  <si>
    <t>мужчины</t>
  </si>
  <si>
    <t>женщины</t>
  </si>
  <si>
    <t>все население</t>
  </si>
  <si>
    <t>Ожидаемая продолжительность жизни при рождении населения динамика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</si>
</sst>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_ ;\-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8"/>
      <name val="Roboto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6" fillId="0" borderId="0" xfId="0" applyNumberFormat="1" applyFont="1" applyFill="1" applyBorder="1"/>
    <xf numFmtId="2" fontId="2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4" xfId="0" applyFont="1" applyBorder="1" applyAlignment="1">
      <alignment wrapText="1"/>
    </xf>
    <xf numFmtId="2" fontId="5" fillId="0" borderId="0" xfId="0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0" fontId="7" fillId="0" borderId="5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Лист1!$A$7</c:f>
              <c:strCache>
                <c:ptCount val="1"/>
                <c:pt idx="0">
                  <c:v>все население</c:v>
                </c:pt>
              </c:strCache>
            </c:strRef>
          </c:tx>
          <c:spPr>
            <a:ln w="28575" cap="rnd" cmpd="sng" algn="ctr">
              <a:solidFill>
                <a:schemeClr val="accent3">
                  <a:tint val="54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Лист1!$C$2:$L$2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Лист1!$C$7:$L$7</c:f>
              <c:numCache>
                <c:formatCode>#,##0.00</c:formatCode>
                <c:ptCount val="10"/>
                <c:pt idx="0">
                  <c:v>71.97</c:v>
                </c:pt>
                <c:pt idx="1">
                  <c:v>72.41</c:v>
                </c:pt>
                <c:pt idx="2">
                  <c:v>72.95</c:v>
                </c:pt>
                <c:pt idx="3">
                  <c:v>73.150000000000006</c:v>
                </c:pt>
                <c:pt idx="4">
                  <c:v>73.180000000000007</c:v>
                </c:pt>
                <c:pt idx="5">
                  <c:v>71.37</c:v>
                </c:pt>
                <c:pt idx="6" formatCode="General">
                  <c:v>70.23</c:v>
                </c:pt>
                <c:pt idx="7" formatCode="General">
                  <c:v>74.44</c:v>
                </c:pt>
                <c:pt idx="8" formatCode="0.00">
                  <c:v>75.093970155137711</c:v>
                </c:pt>
                <c:pt idx="9" formatCode="0.00">
                  <c:v>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E-4967-96B9-DC9C80E4F377}"/>
            </c:ext>
          </c:extLst>
        </c:ser>
        <c:ser>
          <c:idx val="2"/>
          <c:order val="1"/>
          <c:tx>
            <c:strRef>
              <c:f>Лист1!$A$5</c:f>
              <c:strCache>
                <c:ptCount val="1"/>
                <c:pt idx="0">
                  <c:v>мужчины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Лист1!$C$2:$L$2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Лист1!$C$5:$L$5</c:f>
              <c:numCache>
                <c:formatCode>#,##0.00</c:formatCode>
                <c:ptCount val="10"/>
                <c:pt idx="0">
                  <c:v>67.489999999999995</c:v>
                </c:pt>
                <c:pt idx="1">
                  <c:v>67.989999999999995</c:v>
                </c:pt>
                <c:pt idx="2">
                  <c:v>68.72</c:v>
                </c:pt>
                <c:pt idx="3">
                  <c:v>68.84</c:v>
                </c:pt>
                <c:pt idx="4">
                  <c:v>68.819999999999993</c:v>
                </c:pt>
                <c:pt idx="5">
                  <c:v>67.09</c:v>
                </c:pt>
                <c:pt idx="6" formatCode="0.00">
                  <c:v>66.33</c:v>
                </c:pt>
                <c:pt idx="7" formatCode="General">
                  <c:v>70.260000000000005</c:v>
                </c:pt>
                <c:pt idx="8" formatCode="0.00">
                  <c:v>70.989087107987842</c:v>
                </c:pt>
                <c:pt idx="9" formatCode="0.00">
                  <c:v>71.33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E-4967-96B9-DC9C80E4F377}"/>
            </c:ext>
          </c:extLst>
        </c:ser>
        <c:ser>
          <c:idx val="3"/>
          <c:order val="2"/>
          <c:tx>
            <c:strRef>
              <c:f>Лист1!$A$6</c:f>
              <c:strCache>
                <c:ptCount val="1"/>
                <c:pt idx="0">
                  <c:v>женщины</c:v>
                </c:pt>
              </c:strCache>
            </c:strRef>
          </c:tx>
          <c:spPr>
            <a:ln w="28575" cap="rnd" cmpd="sng" algn="ctr">
              <a:solidFill>
                <a:schemeClr val="accent3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Лист1!$C$2:$L$2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Лист1!$C$6:$L$6</c:f>
              <c:numCache>
                <c:formatCode>#,##0.00</c:formatCode>
                <c:ptCount val="10"/>
                <c:pt idx="0">
                  <c:v>76.260000000000005</c:v>
                </c:pt>
                <c:pt idx="1">
                  <c:v>76.61</c:v>
                </c:pt>
                <c:pt idx="2">
                  <c:v>76.92</c:v>
                </c:pt>
                <c:pt idx="3">
                  <c:v>77.19</c:v>
                </c:pt>
                <c:pt idx="4">
                  <c:v>77.3</c:v>
                </c:pt>
                <c:pt idx="5">
                  <c:v>75.53</c:v>
                </c:pt>
                <c:pt idx="6" formatCode="0.00_ ;\-0.00\ ">
                  <c:v>74.03</c:v>
                </c:pt>
                <c:pt idx="7" formatCode="General">
                  <c:v>78.41</c:v>
                </c:pt>
                <c:pt idx="8" formatCode="0.00">
                  <c:v>79.055383924167288</c:v>
                </c:pt>
                <c:pt idx="9" formatCode="0.00">
                  <c:v>79.42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E-4967-96B9-DC9C80E4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942016"/>
        <c:axId val="196452928"/>
      </c:lineChart>
      <c:catAx>
        <c:axId val="22594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452928"/>
        <c:crosses val="autoZero"/>
        <c:auto val="1"/>
        <c:lblAlgn val="ctr"/>
        <c:lblOffset val="100"/>
        <c:noMultiLvlLbl val="0"/>
      </c:catAx>
      <c:valAx>
        <c:axId val="196452928"/>
        <c:scaling>
          <c:orientation val="minMax"/>
          <c:max val="80"/>
          <c:min val="64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59420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383381</xdr:colOff>
      <xdr:row>22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J16" sqref="J16"/>
    </sheetView>
  </sheetViews>
  <sheetFormatPr defaultRowHeight="15" x14ac:dyDescent="0.25"/>
  <cols>
    <col min="1" max="1" width="19.5703125" style="16" customWidth="1"/>
  </cols>
  <sheetData>
    <row r="1" spans="1:12" ht="26.25" customHeight="1" x14ac:dyDescent="0.25">
      <c r="A1" s="18" t="s">
        <v>5</v>
      </c>
      <c r="B1" s="18"/>
      <c r="C1" s="18"/>
      <c r="D1" s="18"/>
      <c r="E1" s="18"/>
    </row>
    <row r="2" spans="1:12" x14ac:dyDescent="0.25">
      <c r="A2" s="15"/>
      <c r="B2" s="1">
        <v>2014</v>
      </c>
      <c r="C2" s="1">
        <v>2015</v>
      </c>
      <c r="D2" s="2">
        <v>2016</v>
      </c>
      <c r="E2" s="1">
        <v>2017</v>
      </c>
      <c r="F2" s="1">
        <v>2018</v>
      </c>
      <c r="G2" s="2">
        <v>2019</v>
      </c>
      <c r="H2" s="3">
        <v>2020</v>
      </c>
      <c r="I2" s="3">
        <v>2021</v>
      </c>
      <c r="J2" s="3">
        <v>2022</v>
      </c>
      <c r="K2" s="3">
        <v>2023</v>
      </c>
      <c r="L2" s="3">
        <v>2024</v>
      </c>
    </row>
    <row r="3" spans="1:12" x14ac:dyDescent="0.25">
      <c r="A3" s="4" t="s">
        <v>0</v>
      </c>
      <c r="B3" s="5">
        <v>71.430000000000007</v>
      </c>
      <c r="C3" s="5">
        <v>72.040000000000006</v>
      </c>
      <c r="D3" s="5">
        <v>72.48</v>
      </c>
      <c r="E3" s="6">
        <v>73.12</v>
      </c>
      <c r="F3" s="6">
        <v>73.09</v>
      </c>
      <c r="G3" s="6">
        <v>73.08</v>
      </c>
      <c r="H3" s="6">
        <v>71.209999999999994</v>
      </c>
      <c r="I3" s="7">
        <v>69.91</v>
      </c>
      <c r="J3" s="7">
        <v>74.73</v>
      </c>
      <c r="K3" s="8">
        <v>75.730702251585043</v>
      </c>
      <c r="L3" s="17">
        <v>76.14</v>
      </c>
    </row>
    <row r="4" spans="1:12" x14ac:dyDescent="0.25">
      <c r="A4" s="4" t="s">
        <v>1</v>
      </c>
      <c r="B4" s="9">
        <v>71.459999999999994</v>
      </c>
      <c r="C4" s="9">
        <v>71.89</v>
      </c>
      <c r="D4" s="9">
        <v>72.319999999999993</v>
      </c>
      <c r="E4" s="10">
        <v>72.73</v>
      </c>
      <c r="F4" s="10">
        <v>73.239999999999995</v>
      </c>
      <c r="G4" s="10">
        <v>73.349999999999994</v>
      </c>
      <c r="H4" s="11">
        <v>71.64</v>
      </c>
      <c r="I4" s="7">
        <v>70.790000000000006</v>
      </c>
      <c r="J4" s="7">
        <v>73.94</v>
      </c>
      <c r="K4" s="8">
        <v>74.022762010243682</v>
      </c>
      <c r="L4" s="17">
        <v>74.260000000000005</v>
      </c>
    </row>
    <row r="5" spans="1:12" x14ac:dyDescent="0.25">
      <c r="A5" s="12" t="s">
        <v>2</v>
      </c>
      <c r="B5" s="5">
        <v>66.900000000000006</v>
      </c>
      <c r="C5" s="5">
        <v>67.489999999999995</v>
      </c>
      <c r="D5" s="5">
        <v>67.989999999999995</v>
      </c>
      <c r="E5" s="6">
        <v>68.72</v>
      </c>
      <c r="F5" s="6">
        <v>68.84</v>
      </c>
      <c r="G5" s="6">
        <v>68.819999999999993</v>
      </c>
      <c r="H5" s="6">
        <v>67.09</v>
      </c>
      <c r="I5" s="13">
        <v>66.33</v>
      </c>
      <c r="J5" s="7">
        <v>70.260000000000005</v>
      </c>
      <c r="K5" s="8">
        <v>70.989087107987842</v>
      </c>
      <c r="L5" s="17">
        <v>71.33</v>
      </c>
    </row>
    <row r="6" spans="1:12" x14ac:dyDescent="0.25">
      <c r="A6" s="12" t="s">
        <v>3</v>
      </c>
      <c r="B6" s="5">
        <v>75.819999999999993</v>
      </c>
      <c r="C6" s="5">
        <v>76.260000000000005</v>
      </c>
      <c r="D6" s="5">
        <v>76.61</v>
      </c>
      <c r="E6" s="6">
        <v>76.92</v>
      </c>
      <c r="F6" s="6">
        <v>77.19</v>
      </c>
      <c r="G6" s="6">
        <v>77.3</v>
      </c>
      <c r="H6" s="6">
        <v>75.53</v>
      </c>
      <c r="I6" s="14">
        <v>74.03</v>
      </c>
      <c r="J6" s="7">
        <v>78.41</v>
      </c>
      <c r="K6" s="8">
        <v>79.055383924167288</v>
      </c>
      <c r="L6" s="17">
        <v>79.42</v>
      </c>
    </row>
    <row r="7" spans="1:12" x14ac:dyDescent="0.25">
      <c r="A7" s="12" t="s">
        <v>4</v>
      </c>
      <c r="B7" s="5">
        <v>71.44</v>
      </c>
      <c r="C7" s="5">
        <v>71.97</v>
      </c>
      <c r="D7" s="5">
        <v>72.41</v>
      </c>
      <c r="E7" s="6">
        <v>72.95</v>
      </c>
      <c r="F7" s="6">
        <v>73.150000000000006</v>
      </c>
      <c r="G7" s="6">
        <v>73.180000000000007</v>
      </c>
      <c r="H7" s="6">
        <v>71.37</v>
      </c>
      <c r="I7" s="7">
        <v>70.23</v>
      </c>
      <c r="J7" s="7">
        <v>74.44</v>
      </c>
      <c r="K7" s="8">
        <v>75.093970155137711</v>
      </c>
      <c r="L7" s="17">
        <v>75.44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2025-03-20T11:26:37Z</dcterms:modified>
</cp:coreProperties>
</file>